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EE963C27-46B6-4536-BF0F-5596717FFDCA}"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alcChain>
</file>

<file path=xl/sharedStrings.xml><?xml version="1.0" encoding="utf-8"?>
<sst xmlns="http://schemas.openxmlformats.org/spreadsheetml/2006/main" count="131" uniqueCount="105">
  <si>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</si>
  <si>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</si>
  <si>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</si>
  <si>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</si>
  <si>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</si>
  <si>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</si>
  <si>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</si>
  <si>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</si>
  <si>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</si>
  <si>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</si>
  <si>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</si>
  <si>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</si>
  <si>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</si>
  <si>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</si>
  <si>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</si>
  <si>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</si>
  <si>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</si>
  <si>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</si>
  <si>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</si>
  <si>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</si>
  <si>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</si>
  <si>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</si>
  <si>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</si>
  <si>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</si>
  <si>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</si>
  <si>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</si>
  <si>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</si>
  <si>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</si>
  <si>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</si>
  <si>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</si>
  <si>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</si>
  <si>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</si>
  <si>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</si>
  <si>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</si>
  <si>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</si>
  <si>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</si>
  <si>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</si>
  <si>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</si>
  <si>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</si>
  <si>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</si>
  <si>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</si>
  <si>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</si>
  <si>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</si>
  <si>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</si>
  <si>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</si>
  <si>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</si>
  <si>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</si>
  <si>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</si>
  <si>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</si>
  <si>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</si>
  <si>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</si>
  <si>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</si>
  <si>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</si>
  <si>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</si>
  <si>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</si>
  <si>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</si>
  <si>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</si>
  <si>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</si>
  <si>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</si>
  <si>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</si>
  <si>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</si>
  <si>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</si>
  <si>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</si>
  <si>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</si>
  <si>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</si>
  <si>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</si>
  <si>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</si>
  <si>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</si>
  <si>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</si>
  <si>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</si>
  <si>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</si>
  <si>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</si>
  <si>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</si>
  <si>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Ko, D; Hong, JJ</t>
  </si>
  <si>
    <t/>
  </si>
  <si>
    <t>Ko, Dosun; Hong, Joan J.</t>
  </si>
  <si>
    <t>Social production of space and everyday microaggressions: a case study of (im)migrant youth in South Korea</t>
  </si>
  <si>
    <t>INTERNATIONAL JOURNAL OF QUALITATIVE STUDIES IN EDUCATION</t>
  </si>
  <si>
    <t>English</t>
  </si>
  <si>
    <t>Article</t>
  </si>
  <si>
    <t>Microaggression; Koryoin; critical geography; immigrant; spatial injustice</t>
  </si>
  <si>
    <t>RACIAL MICROAGGRESSIONS; DISCRIMINATION; EDUCATION; CULTURE; HEALTH</t>
  </si>
  <si>
    <t>Space is a dynamic social construction in which human experiences and social realities are constantly constructed, deconstructed, and renegotiated. Educational researchers have persistently claimed the necessity of a geospatial turn to divulge the privilege and oppression that takes place in a certain spatial context, and to reimagine the emancipatory possibility of space. Employing a critical lens informed by interdisciplinary literature from critical geography, border theory, and clinical psychology, this instrumental case study examines how the social and spatial production of injustice impact (im)migrant youths' opportunity to learn. Utilizing an ethnic Korean group from the post-Soviet states, referred to as Koryoin, living in South Korea as a critical case, this case study explores how cultural, linguistic, legal, and economic bordering practices in space result in dehumanizing effects such as microaggressions inflicted towards (im)migrant students and entail academic and psychological harms, pushing Koryoin students out of spaces of learning opportunities. The Koryoin community's hope, resistance, and struggle to create culturally empowering counter-spaces are further explored.</t>
  </si>
  <si>
    <t>[Ko, Dosun] Univ Wisconsin, Dept Rehabil Psychol &amp; Special Educ, Madison, WI 53706 USA; [Hong, Joan J.] Univ Wisconsin, Dept Educ Policy Studies, Madison, WI 53706 USA</t>
  </si>
  <si>
    <t>University of Wisconsin System; University of Wisconsin Madison; University of Wisconsin System; University of Wisconsin Madison</t>
  </si>
  <si>
    <t>Ko, D (corresponding author), Univ Wisconsin, Dept Rehabil Psychol &amp; Special Educ, Madison, WI 53706 USA.</t>
  </si>
  <si>
    <t>dko6@wisc.edu</t>
  </si>
  <si>
    <t>Ko, Dosun/0000-0001-5159-9736</t>
  </si>
  <si>
    <t>UW-Madison School of Education Global Education Committee</t>
  </si>
  <si>
    <t>We thank Aydin Bal, Lesley Bartlett, Stacey Lee, and Taucia Gonzalez for their invaluable support and guidance in this project. We appreciate constructive feedback that we received from our colleagues in EDPOL780: Migration and Education. We also thank UW-Madison School of Education Global Education Committee for their financial contribution. Last but not least, we appreciate the insightful recommendations provided by the anonymous reviewers throughout the peer-review process.</t>
  </si>
  <si>
    <t>ROUTLEDGE JOURNALS, TAYLOR &amp; FRANCIS LTD</t>
  </si>
  <si>
    <t>ABINGDON</t>
  </si>
  <si>
    <t>2-4 PARK SQUARE, MILTON PARK, ABINGDON OX14 4RN, OXON, ENGLAND</t>
  </si>
  <si>
    <t>0951-8398</t>
  </si>
  <si>
    <t>1366-5898</t>
  </si>
  <si>
    <t>INT J QUAL STUD EDUC</t>
  </si>
  <si>
    <t>Int. J. Qual. Stud. Educ.</t>
  </si>
  <si>
    <t>OCT 20</t>
  </si>
  <si>
    <t>10.1080/09518398.2019.1697468</t>
  </si>
  <si>
    <t>DEC 2019</t>
  </si>
  <si>
    <t>Education &amp; Educational Research</t>
  </si>
  <si>
    <t>Emerging Sources Citation Index (ESCI)</t>
  </si>
  <si>
    <t>OC4TJ</t>
  </si>
  <si>
    <t>2023-10-05</t>
  </si>
  <si>
    <t>WOS:000500144800001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</si>
</sst>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88</v>
      </c>
      <c r="AD2" t="s">
        <v>88</v>
      </c>
      <c r="AE2" t="s">
        <v>89</v>
      </c>
      <c r="AF2" t="s">
        <v>74</v>
      </c>
      <c r="AG2">
        <v>53</v>
      </c>
      <c r="AH2">
        <v>2</v>
      </c>
      <c r="AI2">
        <v>2</v>
      </c>
      <c r="AJ2">
        <v>3</v>
      </c>
      <c r="AK2">
        <v>16</v>
      </c>
      <c r="AL2" t="s">
        <v>90</v>
      </c>
      <c r="AM2" t="s">
        <v>91</v>
      </c>
      <c r="AN2" t="s">
        <v>92</v>
      </c>
      <c r="AO2" t="s">
        <v>93</v>
      </c>
      <c r="AP2" t="s">
        <v>94</v>
      </c>
      <c r="AQ2" t="s">
        <v>74</v>
      </c>
      <c r="AR2" t="s">
        <v>95</v>
      </c>
      <c r="AS2" t="s">
        <v>96</v>
      </c>
      <c r="AT2" t="s">
        <v>97</v>
      </c>
      <c r="AU2">
        <v>2020</v>
      </c>
      <c r="AV2">
        <v>33</v>
      </c>
      <c r="AW2">
        <v>9</v>
      </c>
      <c r="AX2" t="s">
        <v>74</v>
      </c>
      <c r="AY2" t="s">
        <v>74</v>
      </c>
      <c r="AZ2" t="s">
        <v>74</v>
      </c>
      <c r="BA2" t="s">
        <v>74</v>
      </c>
      <c r="BB2">
        <v>987</v>
      </c>
      <c r="BC2">
        <v>1006</v>
      </c>
      <c r="BD2" t="s">
        <v>74</v>
      </c>
      <c r="BE2" t="s">
        <v>98</v>
      </c>
      <c r="BF2" t="str">
        <f>HYPERLINK("http://dx.doi.org/10.1080/09518398.2019.1697468","http://dx.doi.org/10.1080/09518398.2019.1697468")</f>
        <v>http://dx.doi.org/10.1080/09518398.2019.1697468</v>
      </c>
      <c r="BG2" t="s">
        <v>74</v>
      </c>
      <c r="BH2" t="s">
        <v>99</v>
      </c>
      <c r="BI2">
        <v>20</v>
      </c>
      <c r="BJ2" t="s">
        <v>100</v>
      </c>
      <c r="BK2" t="s">
        <v>101</v>
      </c>
      <c r="BL2" t="s">
        <v>100</v>
      </c>
      <c r="BM2" t="s">
        <v>102</v>
      </c>
      <c r="BN2" t="s">
        <v>74</v>
      </c>
      <c r="BO2" t="s">
        <v>74</v>
      </c>
      <c r="BP2" t="s">
        <v>74</v>
      </c>
      <c r="BQ2" t="s">
        <v>74</v>
      </c>
      <c r="BR2" t="s">
        <v>103</v>
      </c>
      <c r="BS2" t="s">
        <v>104</v>
      </c>
      <c r="BT2" t="str">
        <f>HYPERLINK("https%3A%2F%2Fwww.webofscience.com%2Fwos%2Fwoscc%2Ffull-record%2FWOS:000500144800001","View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2023-10-05T16:53:40Z</dcterms:created>
  <dcterms:modified xsi:type="dcterms:W3CDTF">2023-10-05T16:53:40Z</dcterms:modified>
</cp:coreProperties>
</file>